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6735" yWindow="1500" windowWidth="9570" windowHeight="12420" activeTab="2"/>
  </bookViews>
  <sheets>
    <sheet name="Referenzdaten" sheetId="1" r:id="rId1"/>
    <sheet name="Basisdaten" sheetId="2" r:id="rId2"/>
    <sheet name="Messdaten" sheetId="3" r:id="rId3"/>
  </sheets>
  <definedNames/>
  <calcPr fullCalcOnLoad="1"/>
</workbook>
</file>

<file path=xl/comments2.xml><?xml version="1.0" encoding="utf-8"?>
<comments xmlns="http://schemas.openxmlformats.org/spreadsheetml/2006/main">
  <authors>
    <author>cp12</author>
  </authors>
  <commentList>
    <comment ref="B9" authorId="0">
      <text>
        <r>
          <rPr>
            <b/>
            <sz val="8"/>
            <color indexed="12"/>
            <rFont val="Tahoma"/>
            <family val="2"/>
          </rPr>
          <t>Objektname des der Messstelle zugeordneten Objektes</t>
        </r>
      </text>
    </comment>
    <comment ref="B10" authorId="0">
      <text>
        <r>
          <rPr>
            <b/>
            <sz val="8"/>
            <color indexed="12"/>
            <rFont val="Tahoma"/>
            <family val="2"/>
          </rPr>
          <t>Objektnummer des der Messstelle zugeordneten Objektes (FbU GRS-Nummer)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color indexed="12"/>
            <rFont val="Tahoma"/>
            <family val="2"/>
          </rPr>
          <t>Referenz - siehe Blatt Referenzdaten - Spalte Verdachtsfläche; Ortsname der Verdachtsfläche</t>
        </r>
      </text>
    </comment>
    <comment ref="B16" authorId="0">
      <text>
        <r>
          <rPr>
            <b/>
            <sz val="8"/>
            <color indexed="12"/>
            <rFont val="Tahoma"/>
            <family val="2"/>
          </rPr>
          <t>Name/ Bezeichnung des Messprogrammes</t>
        </r>
      </text>
    </comment>
    <comment ref="B17" authorId="0">
      <text>
        <r>
          <rPr>
            <b/>
            <sz val="8"/>
            <color indexed="12"/>
            <rFont val="Tahoma"/>
            <family val="2"/>
          </rPr>
          <t>Referenz - siehe Blatt Referenzdaten - Spalte Koordinate; 
Beschreibung der Koordinatenermittlung,</t>
        </r>
        <r>
          <rPr>
            <b/>
            <sz val="8"/>
            <rFont val="Tahoma"/>
            <family val="2"/>
          </rPr>
          <t xml:space="preserve">
Bsp.: von Karte digital abgegriffen</t>
        </r>
      </text>
    </comment>
    <comment ref="B18" authorId="0">
      <text>
        <r>
          <rPr>
            <b/>
            <sz val="8"/>
            <color indexed="12"/>
            <rFont val="Tahoma"/>
            <family val="2"/>
          </rPr>
          <t>Name der die Messung durchführenden Firma</t>
        </r>
      </text>
    </comment>
    <comment ref="B19" authorId="0">
      <text>
        <r>
          <rPr>
            <b/>
            <sz val="8"/>
            <color indexed="12"/>
            <rFont val="Tahoma"/>
            <family val="2"/>
          </rPr>
          <t>Festwert -
Einheit ODL-Messwert</t>
        </r>
      </text>
    </comment>
    <comment ref="B23" authorId="0">
      <text>
        <r>
          <rPr>
            <b/>
            <sz val="8"/>
            <color indexed="12"/>
            <rFont val="Tahoma"/>
            <family val="2"/>
          </rPr>
          <t>Referenz - siehe Blatt Referenzdaten - Spalte Nutzung;
Bezeichnung der konkreten Nutzung,</t>
        </r>
        <r>
          <rPr>
            <b/>
            <sz val="8"/>
            <rFont val="Tahoma"/>
            <family val="2"/>
          </rPr>
          <t xml:space="preserve">
Bsp.: Gartenland</t>
        </r>
      </text>
    </comment>
    <comment ref="B24" authorId="0">
      <text>
        <r>
          <rPr>
            <b/>
            <sz val="8"/>
            <color indexed="12"/>
            <rFont val="Tahoma"/>
            <family val="2"/>
          </rPr>
          <t>Referenz- siehe Blatt Referenzdaten - Spalte Bodenmerkmal;
Charakterisierung des Bodenmerkmals,</t>
        </r>
        <r>
          <rPr>
            <b/>
            <sz val="8"/>
            <rFont val="Tahoma"/>
            <family val="2"/>
          </rPr>
          <t xml:space="preserve">
Bsp.: Fläche mit Haldenmaterial</t>
        </r>
      </text>
    </comment>
  </commentList>
</comments>
</file>

<file path=xl/comments3.xml><?xml version="1.0" encoding="utf-8"?>
<comments xmlns="http://schemas.openxmlformats.org/spreadsheetml/2006/main">
  <authors>
    <author>cp12</author>
  </authors>
  <commentList>
    <comment ref="B2" authorId="0">
      <text>
        <r>
          <rPr>
            <b/>
            <sz val="8"/>
            <color indexed="12"/>
            <rFont val="Tahoma"/>
            <family val="2"/>
          </rPr>
          <t>Lage- oder Objektbezeichnung der Messstelle;</t>
        </r>
        <r>
          <rPr>
            <b/>
            <sz val="8"/>
            <rFont val="Tahoma"/>
            <family val="2"/>
          </rPr>
          <t xml:space="preserve"> 
Bsp.: Westböschung Halde X</t>
        </r>
      </text>
    </comment>
    <comment ref="C2" authorId="0">
      <text>
        <r>
          <rPr>
            <b/>
            <sz val="8"/>
            <color indexed="12"/>
            <rFont val="Tahoma"/>
            <family val="2"/>
          </rPr>
          <t>Zeitpunkt, an dem die Messung durchgeführt wurde;</t>
        </r>
        <r>
          <rPr>
            <b/>
            <sz val="8"/>
            <rFont val="Tahoma"/>
            <family val="2"/>
          </rPr>
          <t xml:space="preserve"> 
Format TT.MM.JJJJ</t>
        </r>
      </text>
    </comment>
    <comment ref="D2" authorId="0">
      <text>
        <r>
          <rPr>
            <b/>
            <sz val="8"/>
            <color indexed="12"/>
            <rFont val="Tahoma"/>
            <family val="2"/>
          </rPr>
          <t>Angabe der Gauß-Krüger-Koordinate: Rechtswert;</t>
        </r>
        <r>
          <rPr>
            <b/>
            <sz val="8"/>
            <rFont val="Tahoma"/>
            <family val="2"/>
          </rPr>
          <t xml:space="preserve">
Format nnnnnnn,nn</t>
        </r>
      </text>
    </comment>
    <comment ref="E2" authorId="0">
      <text>
        <r>
          <rPr>
            <b/>
            <sz val="8"/>
            <color indexed="12"/>
            <rFont val="Tahoma"/>
            <family val="2"/>
          </rPr>
          <t>Angabe der Gauß-Krüger-Koordinate: Hochwert;</t>
        </r>
        <r>
          <rPr>
            <b/>
            <sz val="8"/>
            <rFont val="Tahoma"/>
            <family val="2"/>
          </rPr>
          <t xml:space="preserve">
Format nnnnnnn,nn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color indexed="12"/>
            <rFont val="Tahoma"/>
            <family val="2"/>
          </rPr>
          <t>Messwertes in Nanosievert pro Stunde;
ohne Einheit (!)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color indexed="12"/>
            <rFont val="Tahoma"/>
            <family val="2"/>
          </rPr>
          <t xml:space="preserve">Bezeichnung der verwendeten Messgeräte bzw. Gerätetypen;
</t>
        </r>
        <r>
          <rPr>
            <b/>
            <sz val="8"/>
            <rFont val="Tahoma"/>
            <family val="2"/>
          </rPr>
          <t>Bsp.: Szintomat 6510AD-b, AD4 mit Soden b,...</t>
        </r>
      </text>
    </comment>
  </commentList>
</comments>
</file>

<file path=xl/sharedStrings.xml><?xml version="1.0" encoding="utf-8"?>
<sst xmlns="http://schemas.openxmlformats.org/spreadsheetml/2006/main" count="123" uniqueCount="123">
  <si>
    <t>Verdachtsfläche</t>
  </si>
  <si>
    <t>Feld</t>
  </si>
  <si>
    <t>Bedeutung</t>
  </si>
  <si>
    <t>Hochwert</t>
  </si>
  <si>
    <t>Rechtswert</t>
  </si>
  <si>
    <t>Koordinate</t>
  </si>
  <si>
    <t>Nutzung</t>
  </si>
  <si>
    <t>Bodenmerkmal</t>
  </si>
  <si>
    <t>Pflichtfeld</t>
  </si>
  <si>
    <t>Optionale Angabe</t>
  </si>
  <si>
    <t>Angabe zwingend notwendig</t>
  </si>
  <si>
    <t>Angabe falls vorhanden</t>
  </si>
  <si>
    <t>Messwert (nSv/h)</t>
  </si>
  <si>
    <t>nSv/h</t>
  </si>
  <si>
    <t>Objektname:</t>
  </si>
  <si>
    <t>Objektnummer:</t>
  </si>
  <si>
    <t>Verdachtsfläche:</t>
  </si>
  <si>
    <t>Messprogramm:</t>
  </si>
  <si>
    <t>Koordinate:</t>
  </si>
  <si>
    <t>Firma:</t>
  </si>
  <si>
    <t>Einheit:</t>
  </si>
  <si>
    <t>Nutzung:</t>
  </si>
  <si>
    <t>Bodenmerkmal:</t>
  </si>
  <si>
    <t>direkte markscheiderische Vermessung</t>
  </si>
  <si>
    <t>markscheiderische Vermessung mind. 1 Referenzpunktes</t>
  </si>
  <si>
    <t>1 GPS instationär</t>
  </si>
  <si>
    <t>2 GPS (davon 1 stationär)</t>
  </si>
  <si>
    <t>von Karte abgegriffen (Vertrauensmaßstab 1:10.000)</t>
  </si>
  <si>
    <t>von Karte digital abgegriffen (Vertrauensmaßstab &gt;=:5.000)</t>
  </si>
  <si>
    <t>von Karte digital abgegriffen (Vertrauensmaßstab Flurkarte)</t>
  </si>
  <si>
    <t>Industrielle Absetzanlage</t>
  </si>
  <si>
    <t>Verkehrsweg/Parkplatz (keine Flächennutzung bei ODL)</t>
  </si>
  <si>
    <t xml:space="preserve">Grünanlage/Park </t>
  </si>
  <si>
    <t>Sportplatz</t>
  </si>
  <si>
    <t>Wald</t>
  </si>
  <si>
    <t>Abwasser, industriell</t>
  </si>
  <si>
    <t>Gartenland</t>
  </si>
  <si>
    <t>Ackerland</t>
  </si>
  <si>
    <t>Landschaftschutzgebiet</t>
  </si>
  <si>
    <t>Brache</t>
  </si>
  <si>
    <t>Weideland</t>
  </si>
  <si>
    <t>Wohnungsbau</t>
  </si>
  <si>
    <t>Wohngebiet</t>
  </si>
  <si>
    <t>Industrie-/Gewerbefläche</t>
  </si>
  <si>
    <t>Haldengelände</t>
  </si>
  <si>
    <t>Trinkwasserversorgung, kommunal</t>
  </si>
  <si>
    <t>Überregional</t>
  </si>
  <si>
    <t>Deponiemassen</t>
  </si>
  <si>
    <t>Erholungsgebiet</t>
  </si>
  <si>
    <t>Kinderspielplatz</t>
  </si>
  <si>
    <t>Deponie</t>
  </si>
  <si>
    <t>Eisenbahngelände (z.B. Verschiebe- und Verladegleise für Erzwaggons)</t>
  </si>
  <si>
    <t>Export</t>
  </si>
  <si>
    <t>Altenberg</t>
  </si>
  <si>
    <t>Annaberg-Buchholz</t>
  </si>
  <si>
    <t>außerhalb der Verdachtsflächen</t>
  </si>
  <si>
    <t>Bärenhecke</t>
  </si>
  <si>
    <t>Bärenstein</t>
  </si>
  <si>
    <t>Dittrichshütte</t>
  </si>
  <si>
    <t>Drosen</t>
  </si>
  <si>
    <t>Filzteich</t>
  </si>
  <si>
    <t>Freiberg</t>
  </si>
  <si>
    <t>Freital</t>
  </si>
  <si>
    <t>Göhren/Döhlen</t>
  </si>
  <si>
    <t>Gospersgrün</t>
  </si>
  <si>
    <t>Gottesberg/Schneckenstein</t>
  </si>
  <si>
    <t>Hettstedt/Eisleben</t>
  </si>
  <si>
    <t>Johanngeorgenstadt</t>
  </si>
  <si>
    <t>Kesselhöhe</t>
  </si>
  <si>
    <t>Königstein</t>
  </si>
  <si>
    <t>Lauter</t>
  </si>
  <si>
    <t>Lengenfeld</t>
  </si>
  <si>
    <t>Marienberg</t>
  </si>
  <si>
    <t>Mechelgrün/Zobes</t>
  </si>
  <si>
    <t>Mühlbach/Maxen</t>
  </si>
  <si>
    <t>Niederschmiedeberg</t>
  </si>
  <si>
    <t>Oberrothenbach</t>
  </si>
  <si>
    <t>Pobershau</t>
  </si>
  <si>
    <t>Pöhla</t>
  </si>
  <si>
    <t>Ronneburg</t>
  </si>
  <si>
    <t>Ruhla</t>
  </si>
  <si>
    <t>Schmiedeberg</t>
  </si>
  <si>
    <t>Schneeberg/Aue</t>
  </si>
  <si>
    <t>Seelingstädt</t>
  </si>
  <si>
    <t>Sobrigau</t>
  </si>
  <si>
    <t>Steinach</t>
  </si>
  <si>
    <t>Suhl</t>
  </si>
  <si>
    <t>Zwickau/Cainsdorf</t>
  </si>
  <si>
    <t>Boden (gewachsen, kultiviert)</t>
  </si>
  <si>
    <t>Weg/ Parkplatz mit Pflaster (sonst. Naturstein)</t>
  </si>
  <si>
    <t>Weg/ Parkplatz mit Haldenmaterial</t>
  </si>
  <si>
    <t>Weg/ Parkplatz mit Beton</t>
  </si>
  <si>
    <t>Fläche mit Pflaster (Granit)</t>
  </si>
  <si>
    <t>Gleiskörper</t>
  </si>
  <si>
    <t>Fläche mit Haldenmaterial</t>
  </si>
  <si>
    <t>Fläche mit Schlacke</t>
  </si>
  <si>
    <t>Weg/ Parkplatz mit Asche</t>
  </si>
  <si>
    <t>Fläche mit Asphalt (Teer)</t>
  </si>
  <si>
    <t>Fläche mit Pflaster (sonst. Naturstein)</t>
  </si>
  <si>
    <t>Bergehalde</t>
  </si>
  <si>
    <t>IAA, Spülstrand abgedeckt</t>
  </si>
  <si>
    <t>Weg/ Parkplatz mit Schlacke</t>
  </si>
  <si>
    <t>Fläche mit Aufschüttung (Bauschutt, Abfall)</t>
  </si>
  <si>
    <t>Weg/ Parkplatz mit Pflaster (Granit)</t>
  </si>
  <si>
    <t>Fläche mit Pflaster (Schlacke)</t>
  </si>
  <si>
    <t>IAA, Spülstrand offen</t>
  </si>
  <si>
    <t>Gestein (anstehendes)</t>
  </si>
  <si>
    <t>Weg/ Parkplatz mit Aufschüttung (Bauschutt, Abfall)</t>
  </si>
  <si>
    <t>Weg/ Parkplatz mit Asphalt (Teer)</t>
  </si>
  <si>
    <t>Schlackehalde</t>
  </si>
  <si>
    <t>Fläche mit Asche</t>
  </si>
  <si>
    <t>Fläche mit Beton</t>
  </si>
  <si>
    <t>Weg/ Parkplatz mit Pflaster (Schlacke)</t>
  </si>
  <si>
    <t>Aschehalde</t>
  </si>
  <si>
    <t>von Karte digital abgegriffen (Vertrauensmaßstab 1:10.000)</t>
  </si>
  <si>
    <t>von Karte abgegriffen (Vertrauensmaßstab 1:1.000)</t>
  </si>
  <si>
    <t>Das Blatt Referenzdaten dient nur den Datenlieferanten als Referenz für ihre Angaben.</t>
  </si>
  <si>
    <t>Es soll beim Messwert-Import ignoriert werden.</t>
  </si>
  <si>
    <t>Ort</t>
  </si>
  <si>
    <t>Information nur für GiCON</t>
  </si>
  <si>
    <t>Messdatum</t>
  </si>
  <si>
    <r>
      <t xml:space="preserve">Messgeräte </t>
    </r>
    <r>
      <rPr>
        <sz val="11"/>
        <rFont val="Arial"/>
        <family val="2"/>
      </rPr>
      <t>(optional)</t>
    </r>
  </si>
  <si>
    <t>Referenzdaten - vorgegebene Werte siehe Blatt Referenzdaten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</si>
</sst>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lightGray">
        <bgColor indexed="47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justify" vertical="top" wrapText="1"/>
      <protection/>
    </xf>
    <xf numFmtId="0" fontId="0" fillId="35" borderId="11" xfId="0" applyFont="1" applyFill="1" applyBorder="1" applyAlignment="1" applyProtection="1">
      <alignment horizontal="justify" vertical="top" wrapText="1"/>
      <protection/>
    </xf>
    <xf numFmtId="0" fontId="0" fillId="36" borderId="12" xfId="0" applyFont="1" applyFill="1" applyBorder="1" applyAlignment="1" applyProtection="1">
      <alignment horizontal="justify" vertical="top" wrapText="1"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Fill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2" fillId="37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Alignment="1" applyProtection="1">
      <alignment/>
      <protection/>
    </xf>
    <xf numFmtId="0" fontId="0" fillId="38" borderId="11" xfId="0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3" fillId="38" borderId="13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1" xfId="0" applyFont="1" applyFill="1" applyBorder="1" applyAlignment="1" applyProtection="1">
      <alignment wrapText="1"/>
      <protection/>
    </xf>
    <xf numFmtId="0" fontId="0" fillId="38" borderId="14" xfId="0" applyFont="1" applyFill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 wrapText="1"/>
      <protection/>
    </xf>
    <xf numFmtId="14" fontId="0" fillId="0" borderId="15" xfId="0" applyNumberForma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/>
    </xf>
    <xf numFmtId="4" fontId="0" fillId="0" borderId="12" xfId="0" applyNumberFormat="1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wrapText="1"/>
      <protection/>
    </xf>
    <xf numFmtId="2" fontId="0" fillId="0" borderId="12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vertical="center"/>
      <protection/>
    </xf>
    <xf numFmtId="49" fontId="8" fillId="39" borderId="12" xfId="0" applyNumberFormat="1" applyFont="1" applyFill="1" applyBorder="1" applyAlignment="1" applyProtection="1">
      <alignment horizontal="center" vertical="center"/>
      <protection/>
    </xf>
    <xf numFmtId="14" fontId="8" fillId="39" borderId="12" xfId="0" applyNumberFormat="1" applyFont="1" applyFill="1" applyBorder="1" applyAlignment="1" applyProtection="1">
      <alignment horizontal="center" vertical="center" wrapText="1"/>
      <protection/>
    </xf>
    <xf numFmtId="4" fontId="8" fillId="39" borderId="12" xfId="0" applyNumberFormat="1" applyFont="1" applyFill="1" applyBorder="1" applyAlignment="1" applyProtection="1">
      <alignment horizontal="center" vertical="center" wrapText="1"/>
      <protection/>
    </xf>
    <xf numFmtId="2" fontId="8" fillId="39" borderId="12" xfId="0" applyNumberFormat="1" applyFont="1" applyFill="1" applyBorder="1" applyAlignment="1" applyProtection="1">
      <alignment horizontal="center" vertical="center" wrapText="1"/>
      <protection/>
    </xf>
    <xf numFmtId="49" fontId="8" fillId="37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0" fillId="40" borderId="12" xfId="0" applyNumberFormat="1" applyFill="1" applyBorder="1" applyAlignment="1" applyProtection="1">
      <alignment/>
      <protection/>
    </xf>
    <xf numFmtId="0" fontId="2" fillId="39" borderId="0" xfId="0" applyFont="1" applyFill="1" applyAlignment="1" applyProtection="1">
      <alignment horizontal="right" vertical="top"/>
      <protection/>
    </xf>
    <xf numFmtId="0" fontId="2" fillId="37" borderId="0" xfId="0" applyFont="1" applyFill="1" applyAlignment="1" applyProtection="1">
      <alignment horizontal="right" vertical="top"/>
      <protection/>
    </xf>
    <xf numFmtId="164" fontId="2" fillId="37" borderId="0" xfId="0" applyNumberFormat="1" applyFont="1" applyFill="1" applyAlignment="1" applyProtection="1">
      <alignment horizontal="right" vertical="top"/>
      <protection/>
    </xf>
    <xf numFmtId="0" fontId="0" fillId="0" borderId="12" xfId="0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41" borderId="0" xfId="0" applyFont="1" applyFill="1" applyAlignment="1" applyProtection="1">
      <alignment horizontal="right" vertical="top"/>
      <protection/>
    </xf>
    <xf numFmtId="164" fontId="2" fillId="41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7"/>
  <sheetViews>
    <sheetView showGridLines="0" showRowColHeaders="0" zoomScalePageLayoutView="0" workbookViewId="0" topLeftCell="A1">
      <selection activeCell="B4" sqref="B4"/>
    </sheetView>
  </sheetViews>
  <sheetFormatPr defaultColWidth="11.421875" defaultRowHeight="12.75"/>
  <cols>
    <col min="1" max="1" width="6.8515625" style="4" customWidth="1"/>
    <col min="2" max="4" width="30.7109375" style="2" customWidth="1"/>
    <col min="5" max="5" width="30.7109375" style="1" customWidth="1"/>
    <col min="6" max="6" width="11.421875" style="1" customWidth="1"/>
    <col min="7" max="7" width="42.8515625" style="1" hidden="1" customWidth="1"/>
    <col min="8" max="16384" width="11.421875" style="1" customWidth="1"/>
  </cols>
  <sheetData>
    <row r="3" spans="2:7" ht="12.75">
      <c r="B3" s="13" t="s">
        <v>0</v>
      </c>
      <c r="C3" s="14" t="s">
        <v>5</v>
      </c>
      <c r="D3" s="14" t="s">
        <v>6</v>
      </c>
      <c r="E3" s="14" t="s">
        <v>7</v>
      </c>
      <c r="G3" s="29" t="s">
        <v>119</v>
      </c>
    </row>
    <row r="4" spans="2:7" ht="25.5">
      <c r="B4" s="18" t="s">
        <v>53</v>
      </c>
      <c r="C4" s="19" t="s">
        <v>23</v>
      </c>
      <c r="D4" s="19" t="s">
        <v>30</v>
      </c>
      <c r="E4" s="19" t="s">
        <v>88</v>
      </c>
      <c r="G4" s="30"/>
    </row>
    <row r="5" spans="2:7" ht="25.5">
      <c r="B5" s="18" t="s">
        <v>54</v>
      </c>
      <c r="C5" s="19" t="s">
        <v>24</v>
      </c>
      <c r="D5" s="19" t="s">
        <v>31</v>
      </c>
      <c r="E5" s="19" t="s">
        <v>89</v>
      </c>
      <c r="G5" s="27" t="s">
        <v>116</v>
      </c>
    </row>
    <row r="6" spans="2:7" ht="12.75">
      <c r="B6" s="18" t="s">
        <v>55</v>
      </c>
      <c r="C6" s="19" t="s">
        <v>25</v>
      </c>
      <c r="D6" s="19" t="s">
        <v>32</v>
      </c>
      <c r="E6" s="19" t="s">
        <v>90</v>
      </c>
      <c r="G6" s="31" t="s">
        <v>117</v>
      </c>
    </row>
    <row r="7" spans="2:7" ht="12.75">
      <c r="B7" s="18" t="s">
        <v>56</v>
      </c>
      <c r="C7" s="19" t="s">
        <v>26</v>
      </c>
      <c r="D7" s="19" t="s">
        <v>33</v>
      </c>
      <c r="E7" s="19" t="s">
        <v>91</v>
      </c>
      <c r="G7" s="32"/>
    </row>
    <row r="8" spans="2:5" ht="25.5">
      <c r="B8" s="18" t="s">
        <v>57</v>
      </c>
      <c r="C8" s="19" t="s">
        <v>27</v>
      </c>
      <c r="D8" s="19" t="s">
        <v>34</v>
      </c>
      <c r="E8" s="19" t="s">
        <v>92</v>
      </c>
    </row>
    <row r="9" spans="2:5" ht="25.5">
      <c r="B9" s="18" t="s">
        <v>58</v>
      </c>
      <c r="C9" s="19" t="s">
        <v>114</v>
      </c>
      <c r="D9" s="19" t="s">
        <v>35</v>
      </c>
      <c r="E9" s="19" t="s">
        <v>93</v>
      </c>
    </row>
    <row r="10" spans="2:5" ht="25.5">
      <c r="B10" s="18" t="s">
        <v>59</v>
      </c>
      <c r="C10" s="19" t="s">
        <v>115</v>
      </c>
      <c r="D10" s="19" t="s">
        <v>36</v>
      </c>
      <c r="E10" s="19" t="s">
        <v>94</v>
      </c>
    </row>
    <row r="11" spans="2:5" ht="25.5">
      <c r="B11" s="18" t="s">
        <v>60</v>
      </c>
      <c r="C11" s="19" t="s">
        <v>28</v>
      </c>
      <c r="D11" s="19" t="s">
        <v>37</v>
      </c>
      <c r="E11" s="19" t="s">
        <v>95</v>
      </c>
    </row>
    <row r="12" spans="2:5" ht="25.5">
      <c r="B12" s="18" t="s">
        <v>61</v>
      </c>
      <c r="C12" s="19" t="s">
        <v>29</v>
      </c>
      <c r="D12" s="19" t="s">
        <v>38</v>
      </c>
      <c r="E12" s="19" t="s">
        <v>96</v>
      </c>
    </row>
    <row r="13" spans="2:5" ht="12.75">
      <c r="B13" s="18" t="s">
        <v>62</v>
      </c>
      <c r="C13" s="20"/>
      <c r="D13" s="19" t="s">
        <v>39</v>
      </c>
      <c r="E13" s="19" t="s">
        <v>97</v>
      </c>
    </row>
    <row r="14" spans="2:5" ht="25.5">
      <c r="B14" s="18" t="s">
        <v>63</v>
      </c>
      <c r="C14" s="20"/>
      <c r="D14" s="19" t="s">
        <v>40</v>
      </c>
      <c r="E14" s="19" t="s">
        <v>98</v>
      </c>
    </row>
    <row r="15" spans="2:5" ht="12.75">
      <c r="B15" s="18" t="s">
        <v>64</v>
      </c>
      <c r="C15" s="20"/>
      <c r="D15" s="19" t="s">
        <v>41</v>
      </c>
      <c r="E15" s="19" t="s">
        <v>99</v>
      </c>
    </row>
    <row r="16" spans="2:5" ht="12.75">
      <c r="B16" s="18" t="s">
        <v>65</v>
      </c>
      <c r="C16" s="20"/>
      <c r="D16" s="19" t="s">
        <v>42</v>
      </c>
      <c r="E16" s="19" t="s">
        <v>100</v>
      </c>
    </row>
    <row r="17" spans="2:5" ht="12.75">
      <c r="B17" s="18" t="s">
        <v>66</v>
      </c>
      <c r="C17" s="20"/>
      <c r="D17" s="19" t="s">
        <v>43</v>
      </c>
      <c r="E17" s="19" t="s">
        <v>101</v>
      </c>
    </row>
    <row r="18" spans="2:5" ht="25.5">
      <c r="B18" s="18" t="s">
        <v>67</v>
      </c>
      <c r="C18" s="20"/>
      <c r="D18" s="19" t="s">
        <v>44</v>
      </c>
      <c r="E18" s="19" t="s">
        <v>102</v>
      </c>
    </row>
    <row r="19" spans="2:5" ht="25.5">
      <c r="B19" s="18" t="s">
        <v>68</v>
      </c>
      <c r="C19" s="20"/>
      <c r="D19" s="19" t="s">
        <v>45</v>
      </c>
      <c r="E19" s="19" t="s">
        <v>103</v>
      </c>
    </row>
    <row r="20" spans="2:5" ht="12.75">
      <c r="B20" s="18" t="s">
        <v>69</v>
      </c>
      <c r="C20" s="20"/>
      <c r="D20" s="19" t="s">
        <v>46</v>
      </c>
      <c r="E20" s="19" t="s">
        <v>104</v>
      </c>
    </row>
    <row r="21" spans="2:5" ht="12.75">
      <c r="B21" s="18" t="s">
        <v>70</v>
      </c>
      <c r="C21" s="20"/>
      <c r="D21" s="19" t="s">
        <v>47</v>
      </c>
      <c r="E21" s="19" t="s">
        <v>105</v>
      </c>
    </row>
    <row r="22" spans="2:5" ht="12.75">
      <c r="B22" s="18" t="s">
        <v>71</v>
      </c>
      <c r="C22" s="20"/>
      <c r="D22" s="19" t="s">
        <v>48</v>
      </c>
      <c r="E22" s="19" t="s">
        <v>106</v>
      </c>
    </row>
    <row r="23" spans="2:5" ht="25.5">
      <c r="B23" s="18" t="s">
        <v>72</v>
      </c>
      <c r="C23" s="20"/>
      <c r="D23" s="19" t="s">
        <v>49</v>
      </c>
      <c r="E23" s="19" t="s">
        <v>107</v>
      </c>
    </row>
    <row r="24" spans="2:5" ht="12.75">
      <c r="B24" s="18" t="s">
        <v>73</v>
      </c>
      <c r="C24" s="20"/>
      <c r="D24" s="19" t="s">
        <v>50</v>
      </c>
      <c r="E24" s="19" t="s">
        <v>108</v>
      </c>
    </row>
    <row r="25" spans="2:5" ht="38.25">
      <c r="B25" s="18" t="s">
        <v>74</v>
      </c>
      <c r="C25" s="20"/>
      <c r="D25" s="19" t="s">
        <v>51</v>
      </c>
      <c r="E25" s="19" t="s">
        <v>109</v>
      </c>
    </row>
    <row r="26" spans="2:5" ht="12.75">
      <c r="B26" s="18" t="s">
        <v>75</v>
      </c>
      <c r="C26" s="20"/>
      <c r="D26" s="19" t="s">
        <v>52</v>
      </c>
      <c r="E26" s="19" t="s">
        <v>110</v>
      </c>
    </row>
    <row r="27" spans="2:5" ht="12.75">
      <c r="B27" s="18" t="s">
        <v>76</v>
      </c>
      <c r="C27" s="20"/>
      <c r="D27" s="20"/>
      <c r="E27" s="19" t="s">
        <v>111</v>
      </c>
    </row>
    <row r="28" spans="2:5" ht="25.5">
      <c r="B28" s="18" t="s">
        <v>77</v>
      </c>
      <c r="C28" s="20"/>
      <c r="D28" s="20"/>
      <c r="E28" s="19" t="s">
        <v>112</v>
      </c>
    </row>
    <row r="29" spans="2:5" ht="12.75">
      <c r="B29" s="18" t="s">
        <v>78</v>
      </c>
      <c r="C29" s="20"/>
      <c r="D29" s="20"/>
      <c r="E29" s="19" t="s">
        <v>113</v>
      </c>
    </row>
    <row r="30" spans="2:5" ht="12.75">
      <c r="B30" s="18" t="s">
        <v>79</v>
      </c>
      <c r="C30" s="20"/>
      <c r="D30" s="20"/>
      <c r="E30" s="20"/>
    </row>
    <row r="31" spans="2:5" ht="12.75">
      <c r="B31" s="18" t="s">
        <v>80</v>
      </c>
      <c r="C31" s="20"/>
      <c r="D31" s="20"/>
      <c r="E31" s="20"/>
    </row>
    <row r="32" spans="2:5" ht="12.75">
      <c r="B32" s="18" t="s">
        <v>81</v>
      </c>
      <c r="C32" s="20"/>
      <c r="D32" s="20"/>
      <c r="E32" s="20"/>
    </row>
    <row r="33" spans="2:5" ht="12.75">
      <c r="B33" s="18" t="s">
        <v>82</v>
      </c>
      <c r="C33" s="20"/>
      <c r="D33" s="20"/>
      <c r="E33" s="20"/>
    </row>
    <row r="34" spans="2:5" ht="12.75">
      <c r="B34" s="18" t="s">
        <v>83</v>
      </c>
      <c r="C34" s="20"/>
      <c r="D34" s="20"/>
      <c r="E34" s="20"/>
    </row>
    <row r="35" spans="2:5" ht="12.75">
      <c r="B35" s="18" t="s">
        <v>84</v>
      </c>
      <c r="C35" s="20"/>
      <c r="D35" s="20"/>
      <c r="E35" s="20"/>
    </row>
    <row r="36" spans="2:5" ht="12.75">
      <c r="B36" s="18" t="s">
        <v>85</v>
      </c>
      <c r="C36" s="20"/>
      <c r="D36" s="20"/>
      <c r="E36" s="20"/>
    </row>
    <row r="37" spans="1:5" ht="12.75">
      <c r="A37" s="3"/>
      <c r="B37" s="18" t="s">
        <v>86</v>
      </c>
      <c r="C37" s="20"/>
      <c r="D37" s="20"/>
      <c r="E37" s="20"/>
    </row>
    <row r="38" spans="1:5" ht="12.75">
      <c r="A38" s="3"/>
      <c r="B38" s="18" t="s">
        <v>87</v>
      </c>
      <c r="C38" s="20"/>
      <c r="D38" s="20"/>
      <c r="E38" s="20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</sheetData>
  <sheetProtection password="B003"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RowColHeaders="0" zoomScalePageLayoutView="0" workbookViewId="0" topLeftCell="A1">
      <selection activeCell="C10" sqref="C10"/>
    </sheetView>
  </sheetViews>
  <sheetFormatPr defaultColWidth="11.421875" defaultRowHeight="12.75"/>
  <cols>
    <col min="1" max="1" width="5.421875" style="10" customWidth="1"/>
    <col min="2" max="2" width="16.28125" style="8" bestFit="1" customWidth="1"/>
    <col min="3" max="3" width="64.7109375" style="10" customWidth="1"/>
    <col min="4" max="4" width="3.28125" style="10" customWidth="1"/>
    <col min="5" max="16384" width="11.421875" style="10" customWidth="1"/>
  </cols>
  <sheetData>
    <row r="1" ht="12.75">
      <c r="B1" s="10"/>
    </row>
    <row r="2" spans="1:6" ht="13.5" thickBot="1">
      <c r="A2" s="11"/>
      <c r="B2" s="5" t="s">
        <v>1</v>
      </c>
      <c r="C2" s="5" t="s">
        <v>2</v>
      </c>
      <c r="D2" s="24"/>
      <c r="E2" s="11"/>
      <c r="F2" s="11"/>
    </row>
    <row r="3" spans="2:4" ht="12.75">
      <c r="B3" s="6" t="s">
        <v>8</v>
      </c>
      <c r="C3" s="6" t="s">
        <v>10</v>
      </c>
      <c r="D3" s="25"/>
    </row>
    <row r="4" spans="2:4" ht="25.5">
      <c r="B4" s="7" t="s">
        <v>9</v>
      </c>
      <c r="C4" s="7" t="s">
        <v>11</v>
      </c>
      <c r="D4" s="25"/>
    </row>
    <row r="5" spans="2:4" ht="12.75">
      <c r="B5" s="51"/>
      <c r="C5" s="21" t="s">
        <v>122</v>
      </c>
      <c r="D5" s="15"/>
    </row>
    <row r="6" ht="12.75">
      <c r="D6" s="15"/>
    </row>
    <row r="7" ht="12.75">
      <c r="D7" s="15"/>
    </row>
    <row r="8" ht="12.75">
      <c r="D8" s="15"/>
    </row>
    <row r="9" spans="2:4" ht="12.75">
      <c r="B9" s="53" t="s">
        <v>14</v>
      </c>
      <c r="C9" s="55"/>
      <c r="D9" s="15"/>
    </row>
    <row r="10" spans="2:4" ht="12.75">
      <c r="B10" s="54" t="s">
        <v>15</v>
      </c>
      <c r="C10" s="55"/>
      <c r="D10" s="15"/>
    </row>
    <row r="11" spans="2:4" ht="12.75">
      <c r="B11" s="9"/>
      <c r="C11" s="15"/>
      <c r="D11" s="15"/>
    </row>
    <row r="12" spans="2:4" ht="12.75">
      <c r="B12" s="57" t="s">
        <v>16</v>
      </c>
      <c r="C12" s="55"/>
      <c r="D12" s="15"/>
    </row>
    <row r="13" spans="3:4" ht="12.75">
      <c r="C13" s="15"/>
      <c r="D13" s="15"/>
    </row>
    <row r="14" spans="3:4" ht="12.75">
      <c r="C14" s="15"/>
      <c r="D14" s="15"/>
    </row>
    <row r="15" spans="3:4" ht="12.75">
      <c r="C15" s="15"/>
      <c r="D15" s="15"/>
    </row>
    <row r="16" spans="2:4" ht="12.75">
      <c r="B16" s="53" t="s">
        <v>17</v>
      </c>
      <c r="C16" s="55"/>
      <c r="D16" s="15"/>
    </row>
    <row r="17" spans="2:4" ht="12.75">
      <c r="B17" s="57" t="s">
        <v>18</v>
      </c>
      <c r="C17" s="56"/>
      <c r="D17" s="28"/>
    </row>
    <row r="18" spans="2:4" ht="12.75">
      <c r="B18" s="52" t="s">
        <v>19</v>
      </c>
      <c r="C18" s="55"/>
      <c r="D18" s="15"/>
    </row>
    <row r="19" spans="2:4" ht="12.75">
      <c r="B19" s="53" t="s">
        <v>20</v>
      </c>
      <c r="C19" s="23" t="s">
        <v>13</v>
      </c>
      <c r="D19" s="26"/>
    </row>
    <row r="20" spans="3:4" ht="12.75">
      <c r="C20" s="15"/>
      <c r="D20" s="15"/>
    </row>
    <row r="21" spans="3:4" ht="12.75">
      <c r="C21" s="15"/>
      <c r="D21" s="15"/>
    </row>
    <row r="22" spans="3:4" ht="12.75">
      <c r="C22" s="15"/>
      <c r="D22" s="15"/>
    </row>
    <row r="23" spans="2:4" ht="12.75">
      <c r="B23" s="58" t="s">
        <v>21</v>
      </c>
      <c r="C23" s="55"/>
      <c r="D23" s="15"/>
    </row>
    <row r="24" spans="2:4" ht="12.75">
      <c r="B24" s="58" t="s">
        <v>22</v>
      </c>
      <c r="C24" s="55"/>
      <c r="D24" s="15"/>
    </row>
    <row r="25" ht="12.75"/>
    <row r="26" ht="12.75"/>
    <row r="27" ht="12.75"/>
    <row r="28" spans="3:4" ht="12.75">
      <c r="C28" s="22"/>
      <c r="D28" s="22"/>
    </row>
    <row r="29" spans="3:4" ht="12.75">
      <c r="C29" s="22"/>
      <c r="D29" s="22"/>
    </row>
    <row r="34" spans="3:4" ht="12.75">
      <c r="C34" s="12"/>
      <c r="D34" s="12"/>
    </row>
  </sheetData>
  <sheetProtection password="B52A" sheet="1" objects="1" scenarios="1" selectLockedCells="1"/>
  <protectedRanges>
    <protectedRange password="C7AC" sqref="B9:B12" name="?berschrift"/>
    <protectedRange password="C7AC" sqref="B16:B17" name="?berschrift_1"/>
    <protectedRange password="C7AC" sqref="B19" name="?berschrift_2"/>
    <protectedRange password="C7AC" sqref="B18" name="?berschrift_3"/>
  </protectedRange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5.00390625" style="10" customWidth="1"/>
    <col min="2" max="2" width="15.7109375" style="34" customWidth="1"/>
    <col min="3" max="3" width="20.7109375" style="36" customWidth="1"/>
    <col min="4" max="5" width="15.7109375" style="38" customWidth="1"/>
    <col min="6" max="6" width="11.421875" style="40" customWidth="1"/>
    <col min="7" max="7" width="45.57421875" style="43" customWidth="1"/>
    <col min="8" max="8" width="11.28125" style="22" customWidth="1"/>
    <col min="9" max="9" width="28.7109375" style="10" customWidth="1"/>
    <col min="10" max="23" width="11.421875" style="10" customWidth="1"/>
    <col min="24" max="24" width="11.421875" style="15" customWidth="1"/>
    <col min="25" max="16384" width="11.421875" style="10" customWidth="1"/>
  </cols>
  <sheetData>
    <row r="1" spans="1:8" ht="12.75">
      <c r="A1" s="16"/>
      <c r="B1" s="33"/>
      <c r="C1" s="35"/>
      <c r="D1" s="37"/>
      <c r="E1" s="37"/>
      <c r="F1" s="39"/>
      <c r="G1" s="41"/>
      <c r="H1" s="17"/>
    </row>
    <row r="2" spans="2:8" s="44" customFormat="1" ht="42" customHeight="1">
      <c r="B2" s="45" t="s">
        <v>118</v>
      </c>
      <c r="C2" s="46" t="s">
        <v>120</v>
      </c>
      <c r="D2" s="47" t="s">
        <v>4</v>
      </c>
      <c r="E2" s="47" t="s">
        <v>3</v>
      </c>
      <c r="F2" s="48" t="s">
        <v>12</v>
      </c>
      <c r="G2" s="49" t="s">
        <v>121</v>
      </c>
      <c r="H2" s="50"/>
    </row>
    <row r="3" ht="12.75"/>
    <row r="4" ht="12.75">
      <c r="G4" s="42"/>
    </row>
    <row r="5" ht="12.75"/>
    <row r="6" ht="12.75"/>
    <row r="8" ht="12.75"/>
    <row r="9" ht="12.75"/>
  </sheetData>
  <sheetProtection insertRows="0" deleteRows="0" selectLockedCells="1"/>
  <protectedRanges>
    <protectedRange password="C7AC" sqref="C2:G2" name="?berschrift"/>
  </protectedRanges>
  <dataValidations count="5">
    <dataValidation type="textLength" allowBlank="1" showErrorMessage="1" errorTitle="zu lang" error="Messgeräteliste ist zu lang (max. 100 Zeichen)" sqref="G5:G65536 G1:G3">
      <formula1>0</formula1>
      <formula2>100</formula2>
    </dataValidation>
    <dataValidation type="whole" allowBlank="1" showErrorMessage="1" errorTitle="Ungültiger Wert" error="Bitte ODL-Messwert überprüfen !" sqref="F1:F65536">
      <formula1>0</formula1>
      <formula2>9999999</formula2>
    </dataValidation>
    <dataValidation type="decimal" allowBlank="1" showErrorMessage="1" errorTitle="Fehlerhafter Rechtswert" error="Bitte Rechtswert-Koordinate überprüfen!" sqref="D1:D65536">
      <formula1>4400000</formula1>
      <formula2>4700000</formula2>
    </dataValidation>
    <dataValidation type="decimal" allowBlank="1" showErrorMessage="1" errorTitle="Fehlerhafter Hochwert" error="Bitte Hochwert-Koordinate überprüfen!" sqref="E1:E65536">
      <formula1>5500000</formula1>
      <formula2>5700000</formula2>
    </dataValidation>
    <dataValidation type="date" allowBlank="1" showErrorMessage="1" errorTitle="Ungültiges Datum" error="Bitte Datum im Format TT.MM.JJJJ eingeben." sqref="C1:C65536">
      <formula1>32874</formula1>
      <formula2>73415</formula2>
    </dataValidation>
  </dataValidations>
  <printOptions/>
  <pageMargins left="0.787401575" right="0.787401575" top="0.984251969" bottom="0.984251969" header="0.4921259845" footer="0.4921259845"/>
  <pageSetup cellComments="asDisplayed" horizontalDpi="600" verticalDpi="600" orientation="landscape" paperSize="8" r:id="rId3"/>
  <headerFooter alignWithMargins="0">
    <oddFooter>&amp;C100901_Importtabelle-ODL.xls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ODL-Messdaten</dc:title>
  <dc:subject>Import von Messdaten aus Sanierungsberichten</dc:subject>
  <dc:creator>Lehmann, Burkhard - LfULG</dc:creator>
  <cp:keywords>ODL</cp:keywords>
  <dc:description>Stand: Inhalt - 20.10.2010, Eigenschaften - 26.01.2011</dc:description>
  <cp:lastModifiedBy>Dr. Stefan Ritzel</cp:lastModifiedBy>
  <cp:lastPrinted>2010-09-01T05:21:36Z</cp:lastPrinted>
  <dcterms:created xsi:type="dcterms:W3CDTF">2010-04-01T12:50:44Z</dcterms:created>
  <dcterms:modified xsi:type="dcterms:W3CDTF">2019-02-01T15:18:56Z</dcterms:modified>
  <cp:category>Importtabelle-ODL</cp:category>
  <cp:version/>
  <cp:contentType/>
  <cp:contentStatus/>
</cp:coreProperties>
</file>